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市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<sst xmlns="http://schemas.openxmlformats.org/spreadsheetml/2006/main" count="72" uniqueCount="61">
  <si>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2020年度安庆市宜秀区卫生行政处罚案件一览表</t>
  </si>
  <si>
    <t>填报单位：　宜秀区卫生监督所　　　　　　　　　　　　　　　　　　　　　　　　                   　填报时间：　2020年　12月08日</t>
  </si>
  <si>
    <t>序号</t>
  </si>
  <si>
    <t>当事人</t>
  </si>
  <si>
    <t>案由及处罚依据</t>
  </si>
  <si>
    <t>处罚种类及结果（写明具体处罚金额）</t>
  </si>
  <si>
    <t>安庆市宜秀区大龙山镇总铺村卫生室</t>
  </si>
  <si>
    <t>案由：未登记医疗废物案；
处罚依据：《医疗废物管理条例》第四十五条第（四）项；《医疗卫生机构医疗废物管理办法》第三十九条第（三）项</t>
  </si>
  <si>
    <t>警告</t>
  </si>
  <si>
    <t>安庆市宜秀区大龙山镇永安村卫生室</t>
  </si>
  <si>
    <t xml:space="preserve"> 案由：未设立医疗废物的暂时贮存设施、设备案；
处罚依据：《医疗废物管理条例》第四十六条第（一）项；《医疗卫生机构医疗废物管理办法》第四十条第（一）项</t>
  </si>
  <si>
    <t>安庆市宜秀区五横乡虎山村卫生室</t>
  </si>
  <si>
    <t>案由：未定期检测消毒效果案；
处罚依据：《消毒管理办法》第四十一条</t>
  </si>
  <si>
    <t>罚款1000元</t>
  </si>
  <si>
    <t>安庆市宜秀区大桥街道太平村卫生室</t>
  </si>
  <si>
    <t>案由：医疗废物暂存设施不符合卫生要求案；
处罚依据：《医疗废物管理条例》第四十六条第（一）项；《医疗卫生机构医疗废物管理办法》第四十条第（一）项</t>
  </si>
  <si>
    <t>警告，罚款500元</t>
  </si>
  <si>
    <t>安庆市鑫到啦酒店有限公司</t>
  </si>
  <si>
    <t>案由：未按规定对顾客用品用具进行清洗消毒；
处罚依据：《公共场所卫生管理条例》第十四条第一款第（一）项；《公共场所卫生管理条例实施细则》第三十六条第（二）项</t>
  </si>
  <si>
    <t xml:space="preserve">警告 </t>
  </si>
  <si>
    <t>张金林中医诊所</t>
  </si>
  <si>
    <t>案由：未填写病历资料案；
处罚依据：《医疗纠纷预防和处理条例》第四十七条第（四）项</t>
  </si>
  <si>
    <t>警告，罚款15000元</t>
  </si>
  <si>
    <t>安庆市梅山商务宾馆</t>
  </si>
  <si>
    <t>案由：公共用品用具未消毒；
处罚依据：《公共场所卫生管理条例》第十四条第一款第（一）项；《公共场所卫生管理条例实施细则》第三十六条第（二）项</t>
  </si>
  <si>
    <t>安庆市宜秀区罗岭镇凤溪村卫生室</t>
  </si>
  <si>
    <t>未登记医疗废物案，《医疗废物管理条例》第四十五条第（四）项；《医疗卫生机构医疗废物管理办法》第三十九条第（三）项</t>
  </si>
  <si>
    <t>宜秀区张同骨伤科诊所</t>
  </si>
  <si>
    <t>安庆市宜秀区杨桥镇宣店村卫生室</t>
  </si>
  <si>
    <t>医疗废物未分类收集案，《医疗废物管理条例》第四十六条第（二）项；《医疗机构医疗废物管理办法》第四十条第（二）项</t>
  </si>
  <si>
    <t>警告,罚款3500元</t>
  </si>
  <si>
    <t>安庆市宜秀区大桥办吴祥村卫生室</t>
  </si>
  <si>
    <t>案由：未按规定开具处方案；
处罚依据：《处方管理办法》第五十七条第（二）项</t>
  </si>
  <si>
    <t>安庆市宜秀区五横乡杨亭村卫生室</t>
  </si>
  <si>
    <t>案由：未经核准擅自开展抗菌药物静脉输注案；
处罚依据：《抗菌药物临床应用管理办法》第五十四条</t>
  </si>
  <si>
    <t>朱昌进内科诊所</t>
  </si>
  <si>
    <t xml:space="preserve">案由：未使用医疗废物专用包装物案；
处罚依据：《医疗废物管理条例》第四十六条第（二）项；《医疗机构医疗废物管理办法》第四十条第（二）项 </t>
  </si>
  <si>
    <t>警告，罚款1000元</t>
  </si>
  <si>
    <t>安庆市宜秀区大龙山镇卫生院</t>
  </si>
  <si>
    <t>案由：未遵守疫苗使用指导原则案；
处罚依据：《中华人民共和国疫苗管理法》第八十七条第（二）项</t>
  </si>
  <si>
    <t>安庆市宜秀区大龙山镇百华村卫生室</t>
  </si>
  <si>
    <t>案由：进购消毒产品未检查验收登记等案；
处罚依据：《消毒管理办法》第四十一条</t>
  </si>
  <si>
    <t>罚款2000元</t>
  </si>
  <si>
    <t>陈仁通</t>
  </si>
  <si>
    <t>案由：无证行医案；
处罚依据：违反了《医疗机构管理条例》第二十四条的规定，依据《医疗机构管理条例》第四十四条、《医疗机构管理条例实施细则》第七十七条第（二）、（三）项的规定。</t>
  </si>
  <si>
    <t>罚款:5000元,没收违法所得:80元,没收药品器械；取缔,责令停止执业活动</t>
  </si>
  <si>
    <t>安庆中交混凝土有限公司</t>
  </si>
  <si>
    <t>案由：2018-2020年度未组织开展劳动者职业健康检查等；
处罚依据：《职业病防治法》第二十六条第二款、第三十四条第一块、第二款，第三十五条第一款、第二款，第七十条第四项、第七十二条第四项、第七十五条第七项</t>
  </si>
  <si>
    <t>警告，罚款50000元</t>
  </si>
  <si>
    <t>安庆之蜜健身服务有限公司</t>
  </si>
  <si>
    <t xml:space="preserve">案由：未按规定建立卫生管理制度；
处罚依据：《公共场所卫生管理条例实施细则》第三十七条第一项 </t>
  </si>
  <si>
    <t>警告，罚款1500元</t>
  </si>
  <si>
    <t>安庆市宜秀区慧林达宾馆</t>
  </si>
  <si>
    <t>案由：未近规定对顾客用具进行清洗消毒；
处罚依据：《公共场所卫生管理条例》第十四条第一款第（一）项；《公共场所卫生管理条例实施细则》第三十六条第（二）项</t>
  </si>
  <si>
    <t>安庆市宜秀区五横乡杨亭小学</t>
  </si>
  <si>
    <t>案由：学校教室照明不合格；
处罚依据：《学校卫生工作条例》第三十三条</t>
  </si>
  <si>
    <t>曹得时</t>
  </si>
  <si>
    <t>案由：非医师行医案；
处罚依据：《执业医师法》第八条、第十二条、第十三条、第十四条的规定，依据《执业医师法》第三十九条的规定</t>
  </si>
  <si>
    <t>取缔，罚款:50000元,没收违法所得:1015元,没收药品器械；</t>
  </si>
  <si>
    <t>安庆人人康体检门诊部</t>
  </si>
  <si>
    <t>案由：DR机房电离辐射警示标志和工作指示灯损坏案；处罚依据：《放射诊疗管理规定》第四十一条第二项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</si>
</sst>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6"/>
      <name val="微软雅黑"/>
      <family val="2"/>
    </font>
    <font>
      <sz val="10"/>
      <name val="楷体_GB2312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14" fillId="0" borderId="3" applyNumberFormat="0" applyFill="0" applyAlignment="0" applyProtection="0"/>
    <xf numFmtId="0" fontId="21" fillId="0" borderId="0">
      <alignment/>
      <protection/>
    </xf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5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0" borderId="0">
      <alignment/>
      <protection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9" xfId="64" applyFont="1" applyFill="1" applyBorder="1" applyAlignment="1" applyProtection="1">
      <alignment horizontal="center" vertical="center" wrapText="1"/>
      <protection/>
    </xf>
    <xf numFmtId="0" fontId="1" fillId="2" borderId="10" xfId="64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27" fillId="2" borderId="10" xfId="64" applyFont="1" applyFill="1" applyBorder="1" applyAlignment="1" applyProtection="1">
      <alignment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1" fillId="2" borderId="10" xfId="64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1" fillId="2" borderId="9" xfId="64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  <protection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3" xfId="67"/>
    <cellStyle name="常规 4" xfId="68"/>
    <cellStyle name="常规 5" xfId="69"/>
    <cellStyle name="常规 7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D4" sqref="D4:D25"/>
    </sheetView>
  </sheetViews>
  <sheetFormatPr defaultColWidth="8.75390625" defaultRowHeight="14.25"/>
  <cols>
    <col min="1" max="1" width="5.00390625" style="4" customWidth="1"/>
    <col min="2" max="2" width="14.75390625" style="4" customWidth="1"/>
    <col min="3" max="3" width="37.375" style="4" customWidth="1"/>
    <col min="4" max="4" width="20.125" style="4" customWidth="1"/>
    <col min="5" max="28" width="9.00390625" style="4" customWidth="1"/>
    <col min="29" max="16384" width="8.75390625" style="4" customWidth="1"/>
  </cols>
  <sheetData>
    <row r="1" spans="1:4" ht="22.5" customHeight="1">
      <c r="A1" s="5" t="s">
        <v>0</v>
      </c>
      <c r="B1" s="5"/>
      <c r="C1" s="5"/>
      <c r="D1" s="5"/>
    </row>
    <row r="2" spans="1:4" ht="12">
      <c r="A2" s="6" t="s">
        <v>1</v>
      </c>
      <c r="B2" s="6"/>
      <c r="C2" s="6"/>
      <c r="D2" s="6"/>
    </row>
    <row r="3" spans="1:4" ht="24">
      <c r="A3" s="7" t="s">
        <v>2</v>
      </c>
      <c r="B3" s="7" t="s">
        <v>3</v>
      </c>
      <c r="C3" s="7" t="s">
        <v>4</v>
      </c>
      <c r="D3" s="7" t="s">
        <v>5</v>
      </c>
    </row>
    <row r="4" spans="1:4" s="1" customFormat="1" ht="48">
      <c r="A4" s="8">
        <v>1</v>
      </c>
      <c r="B4" s="9" t="s">
        <v>6</v>
      </c>
      <c r="C4" s="10" t="s">
        <v>7</v>
      </c>
      <c r="D4" s="9" t="s">
        <v>8</v>
      </c>
    </row>
    <row r="5" spans="1:4" s="1" customFormat="1" ht="37.5" customHeight="1">
      <c r="A5" s="8">
        <v>8</v>
      </c>
      <c r="B5" s="11" t="s">
        <v>9</v>
      </c>
      <c r="C5" s="12" t="s">
        <v>10</v>
      </c>
      <c r="D5" s="13" t="s">
        <v>8</v>
      </c>
    </row>
    <row r="6" spans="1:4" s="1" customFormat="1" ht="24">
      <c r="A6" s="8">
        <v>2</v>
      </c>
      <c r="B6" s="14" t="s">
        <v>11</v>
      </c>
      <c r="C6" s="10" t="s">
        <v>12</v>
      </c>
      <c r="D6" s="9" t="s">
        <v>13</v>
      </c>
    </row>
    <row r="7" spans="1:4" s="1" customFormat="1" ht="48">
      <c r="A7" s="8">
        <v>3</v>
      </c>
      <c r="B7" s="14" t="s">
        <v>14</v>
      </c>
      <c r="C7" s="10" t="s">
        <v>15</v>
      </c>
      <c r="D7" s="9" t="s">
        <v>16</v>
      </c>
    </row>
    <row r="8" spans="1:4" s="1" customFormat="1" ht="48">
      <c r="A8" s="8">
        <v>5</v>
      </c>
      <c r="B8" s="15" t="s">
        <v>17</v>
      </c>
      <c r="C8" s="16" t="s">
        <v>18</v>
      </c>
      <c r="D8" s="17" t="s">
        <v>19</v>
      </c>
    </row>
    <row r="9" spans="1:4" s="1" customFormat="1" ht="36">
      <c r="A9" s="8">
        <v>4</v>
      </c>
      <c r="B9" s="18" t="s">
        <v>20</v>
      </c>
      <c r="C9" s="19" t="s">
        <v>21</v>
      </c>
      <c r="D9" s="9" t="s">
        <v>22</v>
      </c>
    </row>
    <row r="10" spans="1:4" s="2" customFormat="1" ht="37.5" customHeight="1">
      <c r="A10" s="8">
        <v>12</v>
      </c>
      <c r="B10" s="15" t="s">
        <v>23</v>
      </c>
      <c r="C10" s="16" t="s">
        <v>24</v>
      </c>
      <c r="D10" s="17" t="s">
        <v>19</v>
      </c>
    </row>
    <row r="11" spans="1:4" s="1" customFormat="1" ht="36">
      <c r="A11" s="8">
        <v>7</v>
      </c>
      <c r="B11" s="14" t="s">
        <v>25</v>
      </c>
      <c r="C11" s="10" t="s">
        <v>26</v>
      </c>
      <c r="D11" s="9" t="s">
        <v>8</v>
      </c>
    </row>
    <row r="12" spans="1:4" s="2" customFormat="1" ht="37.5" customHeight="1">
      <c r="A12" s="8">
        <v>13</v>
      </c>
      <c r="B12" s="14" t="s">
        <v>27</v>
      </c>
      <c r="C12" s="10" t="s">
        <v>26</v>
      </c>
      <c r="D12" s="9" t="s">
        <v>8</v>
      </c>
    </row>
    <row r="13" spans="1:4" s="1" customFormat="1" ht="36">
      <c r="A13" s="8">
        <v>6</v>
      </c>
      <c r="B13" s="9" t="s">
        <v>28</v>
      </c>
      <c r="C13" s="19" t="s">
        <v>29</v>
      </c>
      <c r="D13" s="9" t="s">
        <v>30</v>
      </c>
    </row>
    <row r="14" spans="1:4" s="1" customFormat="1" ht="37.5" customHeight="1">
      <c r="A14" s="8">
        <v>9</v>
      </c>
      <c r="B14" s="9" t="s">
        <v>31</v>
      </c>
      <c r="C14" s="19" t="s">
        <v>32</v>
      </c>
      <c r="D14" s="9" t="s">
        <v>8</v>
      </c>
    </row>
    <row r="15" spans="1:4" s="1" customFormat="1" ht="37.5" customHeight="1">
      <c r="A15" s="8">
        <v>10</v>
      </c>
      <c r="B15" s="15" t="s">
        <v>33</v>
      </c>
      <c r="C15" s="20" t="s">
        <v>34</v>
      </c>
      <c r="D15" s="17" t="s">
        <v>19</v>
      </c>
    </row>
    <row r="16" spans="1:4" s="3" customFormat="1" ht="48">
      <c r="A16" s="8">
        <v>11</v>
      </c>
      <c r="B16" s="21" t="s">
        <v>35</v>
      </c>
      <c r="C16" s="20" t="s">
        <v>36</v>
      </c>
      <c r="D16" s="22" t="s">
        <v>37</v>
      </c>
    </row>
    <row r="17" spans="1:4" ht="36">
      <c r="A17" s="8">
        <v>14</v>
      </c>
      <c r="B17" s="23" t="s">
        <v>38</v>
      </c>
      <c r="C17" s="19" t="s">
        <v>39</v>
      </c>
      <c r="D17" s="13" t="s">
        <v>8</v>
      </c>
    </row>
    <row r="18" spans="1:4" ht="24">
      <c r="A18" s="8">
        <v>15</v>
      </c>
      <c r="B18" s="18" t="s">
        <v>40</v>
      </c>
      <c r="C18" s="24" t="s">
        <v>41</v>
      </c>
      <c r="D18" s="22" t="s">
        <v>42</v>
      </c>
    </row>
    <row r="19" spans="1:4" ht="60">
      <c r="A19" s="8">
        <v>20</v>
      </c>
      <c r="B19" s="25" t="s">
        <v>43</v>
      </c>
      <c r="C19" s="26" t="s">
        <v>44</v>
      </c>
      <c r="D19" s="27" t="s">
        <v>45</v>
      </c>
    </row>
    <row r="20" spans="1:4" ht="72">
      <c r="A20" s="8">
        <v>17</v>
      </c>
      <c r="B20" s="21" t="s">
        <v>46</v>
      </c>
      <c r="C20" s="20" t="s">
        <v>47</v>
      </c>
      <c r="D20" s="22" t="s">
        <v>48</v>
      </c>
    </row>
    <row r="21" spans="1:4" ht="36">
      <c r="A21" s="8">
        <v>18</v>
      </c>
      <c r="B21" s="18" t="s">
        <v>49</v>
      </c>
      <c r="C21" s="20" t="s">
        <v>50</v>
      </c>
      <c r="D21" s="22" t="s">
        <v>51</v>
      </c>
    </row>
    <row r="22" spans="1:4" ht="48">
      <c r="A22" s="8">
        <v>16</v>
      </c>
      <c r="B22" s="18" t="s">
        <v>52</v>
      </c>
      <c r="C22" s="20" t="s">
        <v>53</v>
      </c>
      <c r="D22" s="22" t="s">
        <v>8</v>
      </c>
    </row>
    <row r="23" spans="1:4" ht="24">
      <c r="A23" s="8">
        <v>21</v>
      </c>
      <c r="B23" s="18" t="s">
        <v>54</v>
      </c>
      <c r="C23" s="28" t="s">
        <v>55</v>
      </c>
      <c r="D23" s="22" t="s">
        <v>8</v>
      </c>
    </row>
    <row r="24" spans="1:4" ht="48">
      <c r="A24" s="8">
        <v>19</v>
      </c>
      <c r="B24" s="18" t="s">
        <v>56</v>
      </c>
      <c r="C24" s="20" t="s">
        <v>57</v>
      </c>
      <c r="D24" s="22" t="s">
        <v>58</v>
      </c>
    </row>
    <row r="25" spans="1:4" ht="36">
      <c r="A25" s="27">
        <v>22</v>
      </c>
      <c r="B25" s="18" t="s">
        <v>59</v>
      </c>
      <c r="C25" s="20" t="s">
        <v>60</v>
      </c>
      <c r="D25" s="22" t="s">
        <v>8</v>
      </c>
    </row>
    <row r="26" spans="1:4" ht="12">
      <c r="A26" s="27"/>
      <c r="B26" s="21"/>
      <c r="C26" s="21"/>
      <c r="D26" s="21"/>
    </row>
    <row r="27" spans="1:4" ht="13.5">
      <c r="A27" s="27"/>
      <c r="B27" s="29"/>
      <c r="C27" s="21"/>
      <c r="D27" s="21"/>
    </row>
    <row r="28" spans="1:4" ht="13.5">
      <c r="A28" s="27"/>
      <c r="B28" s="29"/>
      <c r="C28" s="21"/>
      <c r="D28" s="21"/>
    </row>
    <row r="29" spans="1:4" ht="13.5">
      <c r="A29" s="27"/>
      <c r="B29" s="29"/>
      <c r="C29" s="21"/>
      <c r="D29" s="21"/>
    </row>
    <row r="30" spans="1:4" ht="13.5">
      <c r="A30" s="27"/>
      <c r="B30" s="29"/>
      <c r="C30" s="21"/>
      <c r="D30" s="21"/>
    </row>
    <row r="31" spans="1:4" ht="12">
      <c r="A31" s="27"/>
      <c r="B31" s="30"/>
      <c r="C31" s="21"/>
      <c r="D31" s="21"/>
    </row>
    <row r="32" spans="1:4" ht="12">
      <c r="A32" s="27"/>
      <c r="B32" s="30"/>
      <c r="C32" s="21"/>
      <c r="D32" s="21"/>
    </row>
    <row r="33" spans="1:4" ht="12">
      <c r="A33" s="27"/>
      <c r="B33" s="30"/>
      <c r="C33" s="21"/>
      <c r="D33" s="21"/>
    </row>
    <row r="34" spans="1:4" ht="12">
      <c r="A34" s="27"/>
      <c r="B34" s="30"/>
      <c r="C34" s="21"/>
      <c r="D34" s="21"/>
    </row>
    <row r="35" spans="1:4" ht="12">
      <c r="A35" s="27"/>
      <c r="B35" s="30"/>
      <c r="C35" s="21"/>
      <c r="D35" s="21"/>
    </row>
    <row r="36" spans="1:4" ht="12">
      <c r="A36" s="27"/>
      <c r="B36" s="30"/>
      <c r="C36" s="30"/>
      <c r="D36" s="30"/>
    </row>
    <row r="37" spans="1:4" ht="12">
      <c r="A37" s="31"/>
      <c r="B37" s="31"/>
      <c r="C37" s="31"/>
      <c r="D37" s="31"/>
    </row>
    <row r="38" spans="1:4" ht="12">
      <c r="A38" s="31"/>
      <c r="B38" s="31"/>
      <c r="C38" s="31"/>
      <c r="D38" s="31"/>
    </row>
  </sheetData>
  <sheetProtection/>
  <mergeCells count="2">
    <mergeCell ref="A1:D1"/>
    <mergeCell ref="A2:D2"/>
  </mergeCells>
  <conditionalFormatting sqref="B9">
    <cfRule type="expression" priority="2" dxfId="0" stopIfTrue="1">
      <formula>AND(COUNTIF($B$9,B9)&gt;1,NOT(ISBLANK(B9)))</formula>
    </cfRule>
  </conditionalFormatting>
  <conditionalFormatting sqref="B24:B25">
    <cfRule type="expression" priority="1" dxfId="0" stopIfTrue="1">
      <formula>AND(COUNTIF($B$24:$B$25,B24)&gt;1,NOT(ISBLANK(B24)))</formula>
    </cfRule>
  </conditionalFormatting>
  <printOptions/>
  <pageMargins left="0.16111111111111112" right="0.16111111111111112" top="0.40902777777777777" bottom="0.2125" header="0" footer="0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随便哦</cp:lastModifiedBy>
  <cp:lastPrinted>2017-03-20T00:18:42Z</cp:lastPrinted>
  <dcterms:created xsi:type="dcterms:W3CDTF">2014-06-26T07:47:11Z</dcterms:created>
  <dcterms:modified xsi:type="dcterms:W3CDTF">2021-01-26T08:54:53Z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